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s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<sst xmlns="http://schemas.openxmlformats.org/spreadsheetml/2006/main" count="38" uniqueCount="38">
  <si>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</si>
  <si>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</si>
  <si>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</si>
  <si>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</si>
  <si>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</si>
  <si>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</si>
  <si>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</si>
  <si>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</si>
  <si>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</si>
  <si>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</si>
  <si>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</si>
  <si>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</si>
  <si>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</si>
  <si>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</si>
  <si>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</si>
  <si>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</si>
  <si>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</si>
  <si>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</si>
  <si>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</si>
  <si>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</si>
  <si>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</si>
  <si>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</si>
  <si>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</si>
  <si>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</si>
  <si>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</si>
  <si>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</si>
  <si>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</si>
  <si>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</si>
  <si>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</si>
  <si>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</si>
  <si>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</si>
  <si>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</si>
  <si>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</si>
  <si>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- 07/06.24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</si>
  <si>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(Здания модульные и блок-боксы) в соответствии с прилагаемой Спецификацией №1</t>
    </r>
  </si>
  <si>
    <t>Здания модульные и блок-боксы</t>
  </si>
  <si>
    <t>Блок автоматики</t>
  </si>
  <si>
    <t xml:space="preserve">ХМАО-Югра, Нижневартовский район, отв/хр РН-Снабжение, ПБ ЦТБ, склад 42_ЦТБ_Оборудование, максимальная удаленность 35 км от г. Нижневартовска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</si>
</sst>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/>
    <xf numFmtId="0" fontId="12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K14" sqref="K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33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9" t="s">
        <v>34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2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46" t="s">
        <v>35</v>
      </c>
      <c r="B12" s="46">
        <v>1</v>
      </c>
      <c r="C12" s="49" t="s">
        <v>36</v>
      </c>
      <c r="D12" s="33">
        <v>20685717</v>
      </c>
      <c r="E12" s="47" t="s">
        <v>37</v>
      </c>
      <c r="F12" s="50" t="s">
        <v>25</v>
      </c>
      <c r="G12" s="51">
        <v>1</v>
      </c>
      <c r="H12" s="44">
        <v>1301813.5900000001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6" t="s">
        <v>22</v>
      </c>
    </row>
    <row r="13" spans="1:13" s="34" customFormat="1" ht="35.25" customHeight="1" x14ac:dyDescent="0.3">
      <c r="A13" s="53"/>
      <c r="B13" s="53"/>
      <c r="C13" s="54" t="s">
        <v>2</v>
      </c>
      <c r="D13" s="55"/>
      <c r="E13" s="53"/>
      <c r="F13" s="56"/>
      <c r="G13" s="57">
        <f>SUM(G12:G12)</f>
        <v>1</v>
      </c>
      <c r="H13" s="57"/>
      <c r="I13" s="58"/>
      <c r="J13" s="58">
        <f>SUM(J12:J12)</f>
        <v>0</v>
      </c>
      <c r="K13" s="58">
        <f>SUM(K12:K12)</f>
        <v>0</v>
      </c>
      <c r="L13" s="58">
        <f>SUM(L12:L12)</f>
        <v>0</v>
      </c>
      <c r="M13" s="53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3" t="s">
        <v>29</v>
      </c>
      <c r="B17" s="63"/>
      <c r="C17" s="63"/>
      <c r="D17" s="63"/>
      <c r="E17" s="63"/>
      <c r="F17" s="63"/>
      <c r="G17" s="64"/>
      <c r="H17" s="64"/>
      <c r="I17" s="64"/>
      <c r="J17" s="64"/>
      <c r="K17" s="64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2025-02-06T03:51:13Z</dcterms:modified>
</cp:coreProperties>
</file>